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жедневное меню НА САЙТ! 2026\"/>
    </mc:Choice>
  </mc:AlternateContent>
  <xr:revisionPtr revIDLastSave="0" documentId="13_ncr:1_{56E5B476-E475-49F9-A481-734788D9578A}" xr6:coauthVersionLast="45" xr6:coauthVersionMax="45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<sst xmlns="http://schemas.openxmlformats.org/spreadsheetml/2006/main" count="616" uniqueCount="165">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</sst>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workbookViewId="0">
      <selection activeCell="K1" sqref="K1:L1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1</v>
      </c>
      <c r="J1" s="39" t="s">
        <v>1</v>
      </c>
      <c r="K1" s="55">
        <v>46097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25"/>
  <sheetViews>
    <sheetView zoomScale="120" zoomScaleNormal="120" workbookViewId="0">
      <selection activeCell="M1" sqref="M1:N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39">
        <v>10</v>
      </c>
      <c r="L1" s="39" t="s">
        <v>1</v>
      </c>
      <c r="M1" s="55">
        <v>46094</v>
      </c>
      <c r="N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3" t="s">
        <v>13</v>
      </c>
      <c r="B5" s="6" t="s">
        <v>14</v>
      </c>
      <c r="C5" s="7" t="s">
        <v>155</v>
      </c>
      <c r="D5" s="6" t="s">
        <v>156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3"/>
      <c r="B7" s="11" t="s">
        <v>19</v>
      </c>
      <c r="C7" s="16" t="s">
        <v>74</v>
      </c>
      <c r="D7" s="11" t="s">
        <v>157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158</v>
      </c>
      <c r="D11" s="27" t="s">
        <v>159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31" t="s">
        <v>160</v>
      </c>
      <c r="D13" s="11" t="s">
        <v>161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162</v>
      </c>
      <c r="D15" s="11" t="s">
        <v>163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3" t="s">
        <v>42</v>
      </c>
      <c r="B19" s="6" t="s">
        <v>114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2</v>
      </c>
      <c r="J1" s="39" t="s">
        <v>1</v>
      </c>
      <c r="K1" s="55">
        <v>42445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3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3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3</v>
      </c>
      <c r="J1" s="39" t="s">
        <v>1</v>
      </c>
      <c r="K1" s="55">
        <v>46099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3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4</v>
      </c>
      <c r="J1" s="39" t="s">
        <v>1</v>
      </c>
      <c r="K1" s="55">
        <v>46086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3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3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3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3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3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5</v>
      </c>
      <c r="J1" s="39" t="s">
        <v>1</v>
      </c>
      <c r="K1" s="55">
        <v>46087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3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3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3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D16" s="46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3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6</v>
      </c>
      <c r="J1" s="39" t="s">
        <v>1</v>
      </c>
      <c r="K1" s="55">
        <v>46091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3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3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3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3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7</v>
      </c>
      <c r="J1" s="39" t="s">
        <v>1</v>
      </c>
      <c r="K1" s="55">
        <v>46063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3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3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 x14ac:dyDescent="0.25">
      <c r="A16" s="53"/>
      <c r="B16" s="11"/>
      <c r="C16" s="16"/>
      <c r="D16" s="11" t="s">
        <v>134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3" t="s">
        <v>42</v>
      </c>
      <c r="B19" s="6" t="s">
        <v>14</v>
      </c>
      <c r="C19" s="41">
        <v>75.017857142857096</v>
      </c>
      <c r="D19" s="6" t="s">
        <v>135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8</v>
      </c>
      <c r="J1" s="39" t="s">
        <v>1</v>
      </c>
      <c r="K1" s="55">
        <v>46092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136</v>
      </c>
      <c r="D5" s="6" t="s">
        <v>137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102</v>
      </c>
      <c r="D7" s="11" t="s">
        <v>138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3"/>
      <c r="B8" s="17"/>
      <c r="C8" s="18"/>
      <c r="D8" s="17" t="s">
        <v>139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50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140</v>
      </c>
      <c r="D11" s="6" t="s">
        <v>141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142</v>
      </c>
      <c r="D13" s="11" t="s">
        <v>143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144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3" t="s">
        <v>42</v>
      </c>
      <c r="B19" s="6" t="s">
        <v>43</v>
      </c>
      <c r="C19" s="22"/>
      <c r="D19" s="6" t="s">
        <v>145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5"/>
  <sheetViews>
    <sheetView zoomScale="120" zoomScaleNormal="120" workbookViewId="0">
      <selection activeCell="N1" sqref="N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9</v>
      </c>
      <c r="J1" s="39" t="s">
        <v>1</v>
      </c>
      <c r="K1" s="55">
        <v>46093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146</v>
      </c>
      <c r="D5" s="6" t="s">
        <v>147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3"/>
      <c r="B6" s="11" t="s">
        <v>16</v>
      </c>
      <c r="C6" s="16" t="s">
        <v>17</v>
      </c>
      <c r="D6" s="11" t="s">
        <v>148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74</v>
      </c>
      <c r="D7" s="11" t="s">
        <v>149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3" t="s">
        <v>23</v>
      </c>
      <c r="B9" s="6" t="s">
        <v>55</v>
      </c>
      <c r="C9" s="22" t="s">
        <v>150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151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152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3" t="s">
        <v>42</v>
      </c>
      <c r="B19" s="6" t="s">
        <v>114</v>
      </c>
      <c r="C19" s="22" t="s">
        <v>153</v>
      </c>
      <c r="D19" s="6" t="s">
        <v>154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2026-03-18T08:51:46Z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