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90" windowHeight="7695" tabRatio="500" activeTab="8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<sst xmlns="http://schemas.openxmlformats.org/spreadsheetml/2006/main" count="616" uniqueCount="165">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</sst>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K1" sqref="K1:L1"/>
    </sheetView>
  </sheetViews>
  <sheetFormatPr defaultColWidth="9" defaultRowHeight="1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1</v>
      </c>
      <c r="J1" s="39" t="s">
        <v>1</v>
      </c>
      <c r="K1" s="55">
        <v>46083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>
      <c r="A6" s="53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3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>
      <c r="A8" s="53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>
      <c r="A9" s="53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3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>
      <c r="A18" s="53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M1" sqref="M1:N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>
      <c r="B1" s="54" t="s">
        <v>0</v>
      </c>
      <c r="C1" s="54"/>
      <c r="D1" s="54"/>
      <c r="K1" s="39">
        <v>10</v>
      </c>
      <c r="L1" s="39" t="s">
        <v>1</v>
      </c>
      <c r="M1" s="55">
        <v>46080</v>
      </c>
      <c r="N1" s="55"/>
    </row>
    <row r="3" spans="1:16">
      <c r="A3" s="1"/>
      <c r="B3" s="53" t="s">
        <v>2</v>
      </c>
      <c r="C3" s="53" t="s">
        <v>3</v>
      </c>
      <c r="D3" s="53" t="s">
        <v>4</v>
      </c>
      <c r="E3" s="58" t="s">
        <v>5</v>
      </c>
      <c r="F3" s="58"/>
      <c r="G3" s="56" t="s">
        <v>6</v>
      </c>
      <c r="H3" s="56"/>
      <c r="I3" s="52" t="s">
        <v>7</v>
      </c>
      <c r="J3" s="52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>
      <c r="A5" s="53" t="s">
        <v>13</v>
      </c>
      <c r="B5" s="6" t="s">
        <v>14</v>
      </c>
      <c r="C5" s="7" t="s">
        <v>155</v>
      </c>
      <c r="D5" s="6" t="s">
        <v>156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>
      <c r="A6" s="53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>
      <c r="A7" s="53"/>
      <c r="B7" s="11" t="s">
        <v>19</v>
      </c>
      <c r="C7" s="16" t="s">
        <v>74</v>
      </c>
      <c r="D7" s="11" t="s">
        <v>157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>
      <c r="A9" s="53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158</v>
      </c>
      <c r="D11" s="27" t="s">
        <v>159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>
      <c r="A12" s="53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31" t="s">
        <v>160</v>
      </c>
      <c r="D13" s="11" t="s">
        <v>161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162</v>
      </c>
      <c r="D15" s="11" t="s">
        <v>163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>
      <c r="A19" s="53" t="s">
        <v>42</v>
      </c>
      <c r="B19" s="6" t="s">
        <v>114</v>
      </c>
      <c r="C19" s="22"/>
      <c r="D19" s="6" t="s">
        <v>164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A19:A22"/>
    <mergeCell ref="B3:B4"/>
    <mergeCell ref="C3:C4"/>
    <mergeCell ref="D3:D4"/>
    <mergeCell ref="B1:D1"/>
    <mergeCell ref="M1:N1"/>
    <mergeCell ref="E3:F3"/>
    <mergeCell ref="G3:H3"/>
    <mergeCell ref="I3:J3"/>
    <mergeCell ref="K3:L3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2</v>
      </c>
      <c r="J1" s="39" t="s">
        <v>1</v>
      </c>
      <c r="K1" s="55">
        <v>46084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>
      <c r="A8" s="53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>
      <c r="A9" s="53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>
      <c r="A12" s="53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>
      <c r="A16" s="53"/>
      <c r="B16" s="11" t="s">
        <v>65</v>
      </c>
      <c r="C16" s="16" t="s">
        <v>66</v>
      </c>
      <c r="D16" s="11" t="s">
        <v>67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>
      <c r="A19" s="53" t="s">
        <v>42</v>
      </c>
      <c r="B19" s="6"/>
      <c r="C19" s="48" t="s">
        <v>68</v>
      </c>
      <c r="D19" s="49" t="s">
        <v>69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>
      <c r="A21" s="53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3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3</v>
      </c>
      <c r="J1" s="39" t="s">
        <v>1</v>
      </c>
      <c r="K1" s="55">
        <v>46085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72</v>
      </c>
      <c r="D5" s="6" t="s">
        <v>73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>
      <c r="A6" s="53"/>
      <c r="B6" s="11" t="s">
        <v>16</v>
      </c>
      <c r="C6" s="16" t="s">
        <v>70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74</v>
      </c>
      <c r="D7" s="11" t="s">
        <v>75</v>
      </c>
      <c r="E7" s="42" t="s">
        <v>76</v>
      </c>
      <c r="F7" s="15" t="s">
        <v>77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>
      <c r="A9" s="53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>
        <v>76</v>
      </c>
      <c r="D11" s="6" t="s">
        <v>79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>
      <c r="A12" s="53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3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15.025641025641001</v>
      </c>
      <c r="D15" s="11" t="s">
        <v>84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K1" sqref="K1:L1"/>
    </sheetView>
  </sheetViews>
  <sheetFormatPr defaultColWidth="9" defaultRowHeight="1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4</v>
      </c>
      <c r="J1" s="39" t="s">
        <v>1</v>
      </c>
      <c r="K1" s="55">
        <v>46086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>
        <v>75.017857142857096</v>
      </c>
      <c r="D5" s="6" t="s">
        <v>87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>
      <c r="A6" s="53"/>
      <c r="B6" s="11" t="s">
        <v>16</v>
      </c>
      <c r="C6" s="12">
        <v>11.022222222222201</v>
      </c>
      <c r="D6" s="11" t="s">
        <v>88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>
      <c r="A7" s="53"/>
      <c r="B7" s="11" t="s">
        <v>19</v>
      </c>
      <c r="C7" s="16" t="s">
        <v>74</v>
      </c>
      <c r="D7" s="11" t="s">
        <v>89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>
      <c r="A9" s="53" t="s">
        <v>23</v>
      </c>
      <c r="B9" s="6" t="s">
        <v>55</v>
      </c>
      <c r="C9" s="22" t="s">
        <v>90</v>
      </c>
      <c r="D9" s="6" t="s">
        <v>91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92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16" t="s">
        <v>94</v>
      </c>
      <c r="D13" s="11" t="s">
        <v>95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13.025</v>
      </c>
      <c r="D15" s="11" t="s">
        <v>96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>
      <c r="A19" s="53" t="s">
        <v>42</v>
      </c>
      <c r="B19" s="6" t="s">
        <v>14</v>
      </c>
      <c r="C19" s="48"/>
      <c r="D19" s="49" t="s">
        <v>97</v>
      </c>
      <c r="E19" s="50">
        <v>150</v>
      </c>
      <c r="F19" s="50">
        <v>180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>
      <c r="A20" s="53"/>
      <c r="B20" s="11" t="s">
        <v>16</v>
      </c>
      <c r="C20" s="16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7"/>
      <c r="C21" s="18"/>
      <c r="D21" s="11" t="s">
        <v>63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A19:A21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>
      <c r="B1" s="54" t="s">
        <v>0</v>
      </c>
      <c r="C1" s="54"/>
      <c r="D1" s="54"/>
      <c r="I1" s="39">
        <v>5</v>
      </c>
      <c r="J1" s="39" t="s">
        <v>1</v>
      </c>
      <c r="K1" s="55">
        <v>46087</v>
      </c>
      <c r="L1" s="55"/>
    </row>
    <row r="3" spans="1:17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3" t="s">
        <v>13</v>
      </c>
      <c r="B5" s="6" t="s">
        <v>14</v>
      </c>
      <c r="C5" s="7" t="s">
        <v>98</v>
      </c>
      <c r="D5" s="6" t="s">
        <v>99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>
      <c r="A6" s="53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>
      <c r="A7" s="53"/>
      <c r="B7" s="11" t="s">
        <v>19</v>
      </c>
      <c r="C7" s="16" t="s">
        <v>102</v>
      </c>
      <c r="D7" s="11" t="s">
        <v>103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>
      <c r="A8" s="53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>
      <c r="A9" s="53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3" t="s">
        <v>29</v>
      </c>
      <c r="B11" s="6" t="s">
        <v>30</v>
      </c>
      <c r="C11" s="22" t="s">
        <v>106</v>
      </c>
      <c r="D11" s="6" t="s">
        <v>107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>
      <c r="A12" s="53"/>
      <c r="B12" s="11" t="s">
        <v>33</v>
      </c>
      <c r="C12" s="16" t="s">
        <v>108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>
      <c r="A13" s="53"/>
      <c r="B13" s="11" t="s">
        <v>36</v>
      </c>
      <c r="C13" s="16" t="s">
        <v>110</v>
      </c>
      <c r="D13" s="11" t="s">
        <v>111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3"/>
      <c r="B15" s="11" t="s">
        <v>16</v>
      </c>
      <c r="C15" s="16" t="s">
        <v>112</v>
      </c>
      <c r="D15" s="11" t="s">
        <v>113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3"/>
      <c r="D16" s="46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>
      <c r="A19" s="53" t="s">
        <v>42</v>
      </c>
      <c r="B19" s="6" t="s">
        <v>114</v>
      </c>
      <c r="C19" s="22"/>
      <c r="D19" s="6" t="s">
        <v>115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3"/>
      <c r="B20" s="11" t="s">
        <v>16</v>
      </c>
      <c r="C20" s="16" t="s">
        <v>116</v>
      </c>
      <c r="D20" s="11" t="s">
        <v>86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>
      <c r="B1" s="54" t="s">
        <v>0</v>
      </c>
      <c r="C1" s="54"/>
      <c r="D1" s="54"/>
      <c r="I1" s="39">
        <v>6</v>
      </c>
      <c r="J1" s="39" t="s">
        <v>1</v>
      </c>
      <c r="K1" s="55">
        <v>46091</v>
      </c>
      <c r="L1" s="55"/>
    </row>
    <row r="3" spans="1:17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3" t="s">
        <v>13</v>
      </c>
      <c r="B5" s="6" t="s">
        <v>14</v>
      </c>
      <c r="C5" s="41" t="s">
        <v>117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>
      <c r="A6" s="53"/>
      <c r="B6" s="11" t="s">
        <v>16</v>
      </c>
      <c r="C6" s="16" t="s">
        <v>17</v>
      </c>
      <c r="D6" s="11" t="s">
        <v>118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>
      <c r="A7" s="53"/>
      <c r="B7" s="11" t="s">
        <v>19</v>
      </c>
      <c r="C7" s="16" t="s">
        <v>74</v>
      </c>
      <c r="D7" s="11" t="s">
        <v>39</v>
      </c>
      <c r="E7" s="42" t="s">
        <v>76</v>
      </c>
      <c r="F7" s="15" t="s">
        <v>77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>
      <c r="A8" s="53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>
      <c r="A9" s="53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3" t="s">
        <v>29</v>
      </c>
      <c r="B11" s="6" t="s">
        <v>30</v>
      </c>
      <c r="C11" s="41">
        <v>3.01492537313433</v>
      </c>
      <c r="D11" s="6" t="s">
        <v>119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>
      <c r="A12" s="53"/>
      <c r="B12" s="11" t="s">
        <v>33</v>
      </c>
      <c r="C12" s="16" t="s">
        <v>122</v>
      </c>
      <c r="D12" s="11" t="s">
        <v>123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>
      <c r="A13" s="53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>
      <c r="A19" s="53" t="s">
        <v>42</v>
      </c>
      <c r="B19" s="6" t="s">
        <v>43</v>
      </c>
      <c r="C19" s="22"/>
      <c r="D19" s="6" t="s">
        <v>124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7</v>
      </c>
      <c r="J1" s="39" t="s">
        <v>1</v>
      </c>
      <c r="K1" s="55">
        <v>46063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125</v>
      </c>
      <c r="D5" s="6" t="s">
        <v>126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44"/>
      <c r="D7" s="11" t="s">
        <v>127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>
      <c r="A8" s="53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>
      <c r="A9" s="53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128</v>
      </c>
      <c r="D11" s="6" t="s">
        <v>129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>
      <c r="A12" s="53"/>
      <c r="B12" s="11" t="s">
        <v>33</v>
      </c>
      <c r="C12" s="16" t="s">
        <v>59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>
      <c r="A13" s="53"/>
      <c r="B13" s="11" t="s">
        <v>36</v>
      </c>
      <c r="C13" s="16" t="s">
        <v>130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 t="s">
        <v>131</v>
      </c>
      <c r="D15" s="11" t="s">
        <v>132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133</v>
      </c>
      <c r="O15" s="36">
        <v>13.4</v>
      </c>
      <c r="P15" s="15">
        <v>19</v>
      </c>
    </row>
    <row r="16" spans="1:16">
      <c r="A16" s="53"/>
      <c r="B16" s="11"/>
      <c r="C16" s="16"/>
      <c r="D16" s="11" t="s">
        <v>134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>
      <c r="A19" s="53" t="s">
        <v>42</v>
      </c>
      <c r="B19" s="6" t="s">
        <v>14</v>
      </c>
      <c r="C19" s="41">
        <v>75.017857142857096</v>
      </c>
      <c r="D19" s="6" t="s">
        <v>135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3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8</v>
      </c>
      <c r="J1" s="39" t="s">
        <v>1</v>
      </c>
      <c r="K1" s="55">
        <v>46092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136</v>
      </c>
      <c r="D5" s="6" t="s">
        <v>137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102</v>
      </c>
      <c r="D7" s="11" t="s">
        <v>138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>
      <c r="A8" s="53"/>
      <c r="B8" s="17"/>
      <c r="C8" s="18"/>
      <c r="D8" s="17" t="s">
        <v>139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>
      <c r="A9" s="53" t="s">
        <v>23</v>
      </c>
      <c r="B9" s="6" t="s">
        <v>24</v>
      </c>
      <c r="C9" s="22" t="s">
        <v>25</v>
      </c>
      <c r="D9" s="6" t="s">
        <v>50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140</v>
      </c>
      <c r="D11" s="6" t="s">
        <v>141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3"/>
      <c r="B13" s="11" t="s">
        <v>36</v>
      </c>
      <c r="C13" s="16" t="s">
        <v>142</v>
      </c>
      <c r="D13" s="11" t="s">
        <v>143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40</v>
      </c>
      <c r="D15" s="11" t="s">
        <v>144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>
      <c r="A19" s="53" t="s">
        <v>42</v>
      </c>
      <c r="B19" s="6" t="s">
        <v>43</v>
      </c>
      <c r="C19" s="22"/>
      <c r="D19" s="6" t="s">
        <v>145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N1" sqref="N1"/>
    </sheetView>
  </sheetViews>
  <sheetFormatPr defaultColWidth="9" defaultRowHeight="1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9</v>
      </c>
      <c r="J1" s="39" t="s">
        <v>1</v>
      </c>
      <c r="K1" s="55">
        <v>46093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146</v>
      </c>
      <c r="D5" s="6" t="s">
        <v>147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>
      <c r="A6" s="53"/>
      <c r="B6" s="11" t="s">
        <v>16</v>
      </c>
      <c r="C6" s="16" t="s">
        <v>17</v>
      </c>
      <c r="D6" s="11" t="s">
        <v>148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3"/>
      <c r="B7" s="11" t="s">
        <v>19</v>
      </c>
      <c r="C7" s="16" t="s">
        <v>74</v>
      </c>
      <c r="D7" s="11" t="s">
        <v>149</v>
      </c>
      <c r="E7" s="42" t="s">
        <v>76</v>
      </c>
      <c r="F7" s="15" t="s">
        <v>77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>
      <c r="A9" s="53" t="s">
        <v>23</v>
      </c>
      <c r="B9" s="6" t="s">
        <v>55</v>
      </c>
      <c r="C9" s="22" t="s">
        <v>150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151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3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13.025</v>
      </c>
      <c r="D15" s="11" t="s">
        <v>152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>
      <c r="A19" s="53" t="s">
        <v>42</v>
      </c>
      <c r="B19" s="6" t="s">
        <v>114</v>
      </c>
      <c r="C19" s="22" t="s">
        <v>153</v>
      </c>
      <c r="D19" s="6" t="s">
        <v>154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cp:lastPrinted>2024-11-11T20:44:00Z</cp:lastPrinted>
  <dcterms:created xsi:type="dcterms:W3CDTF">2022-10-27T15:58:00Z</dcterms:created>
  <dcterms:modified xsi:type="dcterms:W3CDTF">2026-03-12T08:25:13Z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