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<sst xmlns="http://schemas.openxmlformats.org/spreadsheetml/2006/main" count="615" uniqueCount="161">
  <si>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</si>
  <si>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</si>
  <si>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</si>
  <si>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</si>
  <si>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</si>
  <si>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</si>
  <si>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</si>
  <si>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</si>
  <si>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</si>
  <si>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</si>
  <si>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</si>
  <si>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</si>
  <si>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</si>
  <si>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</si>
  <si>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</si>
  <si>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</si>
  <si>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</si>
  <si>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</si>
  <si>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</si>
  <si>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</si>
  <si>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</si>
  <si>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</si>
  <si>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</si>
  <si>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</si>
  <si>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</si>
  <si>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</si>
  <si>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</si>
  <si>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</si>
  <si>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</si>
  <si>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</si>
  <si>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</si>
  <si>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</si>
  <si>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</si>
  <si>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</si>
  <si>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</si>
  <si>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</si>
  <si>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</si>
  <si>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</si>
  <si>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</si>
  <si>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</si>
  <si>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</si>
  <si>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</si>
  <si>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</si>
  <si>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</si>
  <si>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</si>
  <si>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</si>
  <si>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</si>
  <si>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</si>
  <si>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</si>
  <si>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</si>
  <si>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</si>
  <si>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</si>
  <si>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</si>
  <si>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</si>
  <si>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</si>
  <si>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</si>
  <si>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</si>
  <si>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</si>
  <si>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</si>
  <si>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</si>
  <si>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</si>
  <si>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</si>
  <si>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</si>
  <si>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</si>
  <si>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</si>
  <si>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</si>
  <si>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</si>
  <si>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</si>
  <si>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</si>
  <si>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</si>
  <si>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</si>
  <si>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</si>
  <si>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</si>
  <si>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</si>
  <si>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</si>
  <si>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</si>
  <si>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</si>
  <si>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</si>
  <si>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</si>
  <si>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</si>
  <si>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</si>
  <si>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</si>
  <si>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</si>
  <si>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</si>
  <si>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</si>
  <si>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</si>
  <si>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</si>
  <si>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</si>
  <si>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</si>
  <si>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</si>
  <si>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</si>
  <si>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</si>
  <si>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</si>
  <si>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</si>
  <si>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</si>
  <si>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</si>
  <si>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</si>
  <si>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</si>
  <si>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</si>
  <si>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</si>
  <si>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</si>
  <si>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</si>
  <si>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</si>
  <si>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</si>
  <si>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</si>
  <si>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</si>
  <si>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</si>
  <si>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</si>
  <si>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</si>
  <si>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</si>
  <si>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</si>
  <si>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</si>
  <si>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</si>
  <si>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</si>
  <si>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</si>
  <si>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</si>
  <si>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</si>
  <si>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</si>
  <si>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</si>
  <si>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</si>
  <si>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</si>
  <si>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</si>
  <si>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</si>
  <si>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</si>
  <si>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</si>
  <si>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</si>
  <si>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</si>
  <si>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</si>
  <si>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</si>
  <si>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</si>
  <si>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</si>
  <si>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</si>
  <si>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</si>
  <si>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</si>
  <si>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</si>
  <si>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</si>
  <si>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</si>
  <si>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</si>
  <si>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</si>
  <si>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</si>
  <si>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</si>
  <si>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</si>
  <si>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</si>
  <si>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</si>
  <si>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</si>
  <si>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</si>
  <si>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</si>
  <si>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</si>
  <si>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</si>
  <si>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</si>
  <si>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</si>
  <si>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</si>
  <si>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</si>
  <si>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</si>
  <si>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</si>
  <si>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напиток из шиповника</t>
  </si>
  <si>
    <t>сок фруктовый</t>
  </si>
  <si>
    <t>хлеб с повидло</t>
  </si>
  <si>
    <t>компот из ягод</t>
  </si>
  <si>
    <t>салат с кукурузой и морской капустой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</si>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</sst>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>
        <v>45726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154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45727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64</v>
      </c>
      <c r="C16" s="17" t="s">
        <v>65</v>
      </c>
      <c r="D16" s="16" t="s">
        <v>159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41</v>
      </c>
      <c r="B19" s="9"/>
      <c r="C19" s="41" t="s">
        <v>66</v>
      </c>
      <c r="D19" s="42" t="s">
        <v>67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45728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70</v>
      </c>
      <c r="D5" s="9" t="s">
        <v>71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68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>
        <v>76</v>
      </c>
      <c r="D11" s="9" t="s">
        <v>77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82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120" zoomScaleNormal="120" workbookViewId="0">
      <selection activeCell="D8" sqref="D8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>
        <v>45729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85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86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72</v>
      </c>
      <c r="D7" s="16" t="s">
        <v>19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 t="s">
        <v>160</v>
      </c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54</v>
      </c>
      <c r="C9" s="15" t="s">
        <v>87</v>
      </c>
      <c r="D9" s="9" t="s">
        <v>155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145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89</v>
      </c>
      <c r="D13" s="16" t="s">
        <v>90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91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41</v>
      </c>
      <c r="B19" s="9" t="s">
        <v>14</v>
      </c>
      <c r="C19" s="41"/>
      <c r="D19" s="42" t="s">
        <v>92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45730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93</v>
      </c>
      <c r="D5" s="9" t="s">
        <v>94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5" t="s">
        <v>100</v>
      </c>
      <c r="D11" s="9" t="s">
        <v>101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32</v>
      </c>
      <c r="C12" s="17" t="s">
        <v>102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35</v>
      </c>
      <c r="C13" s="17" t="s">
        <v>104</v>
      </c>
      <c r="D13" s="16" t="s">
        <v>105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106</v>
      </c>
      <c r="D15" s="16" t="s">
        <v>107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41</v>
      </c>
      <c r="B19" s="9" t="s">
        <v>108</v>
      </c>
      <c r="C19" s="15"/>
      <c r="D19" s="9" t="s">
        <v>109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110</v>
      </c>
      <c r="D20" s="16" t="s">
        <v>84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45733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111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147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72</v>
      </c>
      <c r="D7" s="16" t="s">
        <v>38</v>
      </c>
      <c r="E7" s="45" t="s">
        <v>74</v>
      </c>
      <c r="F7" s="19" t="s">
        <v>75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0">
        <v>3.01492537313433</v>
      </c>
      <c r="D11" s="9" t="s">
        <v>148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32</v>
      </c>
      <c r="C12" s="17" t="s">
        <v>114</v>
      </c>
      <c r="D12" s="16" t="s">
        <v>149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41</v>
      </c>
      <c r="B19" s="9" t="s">
        <v>42</v>
      </c>
      <c r="C19" s="15"/>
      <c r="D19" s="9" t="s">
        <v>150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151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45734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115</v>
      </c>
      <c r="D5" s="9" t="s">
        <v>116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117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118</v>
      </c>
      <c r="D11" s="9" t="s">
        <v>119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32</v>
      </c>
      <c r="C12" s="17" t="s">
        <v>58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35</v>
      </c>
      <c r="C13" s="17" t="s">
        <v>120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121</v>
      </c>
      <c r="D15" s="16" t="s">
        <v>122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123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146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41</v>
      </c>
      <c r="B19" s="9" t="s">
        <v>14</v>
      </c>
      <c r="C19" s="10">
        <v>75.017857142857096</v>
      </c>
      <c r="D19" s="9" t="s">
        <v>124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45735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125</v>
      </c>
      <c r="D5" s="9" t="s">
        <v>126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127</v>
      </c>
      <c r="D11" s="9" t="s">
        <v>128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129</v>
      </c>
      <c r="D13" s="16" t="s">
        <v>130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131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45736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132</v>
      </c>
      <c r="D5" s="9" t="s">
        <v>133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153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54</v>
      </c>
      <c r="C9" s="15" t="s">
        <v>134</v>
      </c>
      <c r="D9" s="9" t="s">
        <v>156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135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136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41</v>
      </c>
      <c r="B19" s="9" t="s">
        <v>108</v>
      </c>
      <c r="C19" s="15" t="s">
        <v>137</v>
      </c>
      <c r="D19" s="9" t="s">
        <v>138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5" sqref="D15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45723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139</v>
      </c>
      <c r="D5" s="9" t="s">
        <v>140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72</v>
      </c>
      <c r="D7" s="16" t="s">
        <v>157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141</v>
      </c>
      <c r="D11" s="9" t="s">
        <v>152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49" t="s">
        <v>142</v>
      </c>
      <c r="D13" s="16" t="s">
        <v>143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144</v>
      </c>
      <c r="D15" s="16" t="s">
        <v>158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41</v>
      </c>
      <c r="B19" s="9" t="s">
        <v>108</v>
      </c>
      <c r="C19" s="15"/>
      <c r="D19" s="9" t="s">
        <v>109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2025-03-12T09:31:03Z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