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700" activeTab="8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<sst xmlns="http://schemas.openxmlformats.org/spreadsheetml/2006/main" count="615" uniqueCount="156">
  <si>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</si>
  <si>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</si>
  <si>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</si>
  <si>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</si>
  <si>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</si>
  <si>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</si>
  <si>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</si>
  <si>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</si>
  <si>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</si>
  <si>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</si>
  <si>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</si>
  <si>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</si>
  <si>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</si>
  <si>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</si>
  <si>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</si>
  <si>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</si>
  <si>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</si>
  <si>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</si>
  <si>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</si>
  <si>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</si>
  <si>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</si>
  <si>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</si>
  <si>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</si>
  <si>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</si>
  <si>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</si>
  <si>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</si>
  <si>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</si>
  <si>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</si>
  <si>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</si>
  <si>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</si>
  <si>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</si>
  <si>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</si>
  <si>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</si>
  <si>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</si>
  <si>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</si>
  <si>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</si>
  <si>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</si>
  <si>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</si>
  <si>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</si>
  <si>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</si>
  <si>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</si>
  <si>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</si>
  <si>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</si>
  <si>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</si>
  <si>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</si>
  <si>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</si>
  <si>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</si>
  <si>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</si>
  <si>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</si>
  <si>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</si>
  <si>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</si>
  <si>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</si>
  <si>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</si>
  <si>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</si>
  <si>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</si>
  <si>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</si>
  <si>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</si>
  <si>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</si>
  <si>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</si>
  <si>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</si>
  <si>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</si>
  <si>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</si>
  <si>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</si>
  <si>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</si>
  <si>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</si>
  <si>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</si>
  <si>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</si>
  <si>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</si>
  <si>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</si>
  <si>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</si>
  <si>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</si>
  <si>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</si>
  <si>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</si>
  <si>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</si>
  <si>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</si>
  <si>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</si>
  <si>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</si>
  <si>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</si>
  <si>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</si>
  <si>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</si>
  <si>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</si>
  <si>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</si>
  <si>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</si>
  <si>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</si>
  <si>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</si>
  <si>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</si>
  <si>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</si>
  <si>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</si>
  <si>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</si>
  <si>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</si>
  <si>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</si>
  <si>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</si>
  <si>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</si>
  <si>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</si>
  <si>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</si>
  <si>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</si>
  <si>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</si>
  <si>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</si>
  <si>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</si>
  <si>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</si>
  <si>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</si>
  <si>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</si>
  <si>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</si>
  <si>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</si>
  <si>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</si>
  <si>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</si>
  <si>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</si>
  <si>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</si>
  <si>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</si>
  <si>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</si>
  <si>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</si>
  <si>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</si>
  <si>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</si>
  <si>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</si>
  <si>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</si>
  <si>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</si>
  <si>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</si>
  <si>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</si>
  <si>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</si>
  <si>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</si>
  <si>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</si>
  <si>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</si>
  <si>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</si>
  <si>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</si>
  <si>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</si>
  <si>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</si>
  <si>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</si>
  <si>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</si>
  <si>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</si>
  <si>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</si>
  <si>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</si>
  <si>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</si>
  <si>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</si>
  <si>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</si>
  <si>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</si>
  <si>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</si>
  <si>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</si>
  <si>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</si>
  <si>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</si>
  <si>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</si>
  <si>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</si>
  <si>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</si>
  <si>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</si>
  <si>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</si>
  <si>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</si>
  <si>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</si>
  <si>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</si>
  <si>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</si>
  <si>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</si>
  <si>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</si>
  <si>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</si>
  <si>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</si>
  <si>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</si>
  <si>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</si>
  <si>
    <t>крупа ячневая</t>
  </si>
  <si>
    <t>3          679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</si>
</sst>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45383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132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45380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124</v>
      </c>
      <c r="D5" s="24" t="s">
        <v>125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147</v>
      </c>
      <c r="D11" s="24" t="s">
        <v>148</v>
      </c>
      <c r="E11" s="33" t="s">
        <v>139</v>
      </c>
      <c r="F11" s="14" t="s">
        <v>140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141</v>
      </c>
      <c r="D13" s="25" t="s">
        <v>142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126</v>
      </c>
      <c r="D15" s="25" t="s">
        <v>127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O3:P3"/>
    <mergeCell ref="A5:A8"/>
    <mergeCell ref="A9:A10"/>
    <mergeCell ref="A11:A18"/>
    <mergeCell ref="A19:A22"/>
    <mergeCell ref="G3:H3"/>
    <mergeCell ref="B1:D1"/>
    <mergeCell ref="M1:N1"/>
    <mergeCell ref="B3:B4"/>
    <mergeCell ref="C3:C4"/>
    <mergeCell ref="D3:D4"/>
    <mergeCell ref="E3:F3"/>
    <mergeCell ref="I3:J3"/>
    <mergeCell ref="K3:L3"/>
    <mergeCell ref="M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45384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150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110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151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134</v>
      </c>
      <c r="D19" s="46" t="s">
        <v>133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135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B13" sqref="B13:P13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45385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122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123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132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1" sqref="K1:L1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45386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152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/>
      <c r="D19" s="46" t="s">
        <v>153</v>
      </c>
      <c r="E19" s="47">
        <v>150</v>
      </c>
      <c r="F19" s="47">
        <v>180</v>
      </c>
      <c r="G19" s="47">
        <v>11.18</v>
      </c>
      <c r="H19" s="47">
        <v>13.75</v>
      </c>
      <c r="I19" s="48">
        <v>162</v>
      </c>
      <c r="J19" s="47">
        <v>216</v>
      </c>
      <c r="K19" s="47">
        <v>4.99</v>
      </c>
      <c r="L19" s="47">
        <v>6.66</v>
      </c>
      <c r="M19" s="47">
        <v>8.24</v>
      </c>
      <c r="N19" s="47">
        <v>10.99</v>
      </c>
      <c r="O19" s="16">
        <v>16.98</v>
      </c>
      <c r="P19" s="2">
        <v>22.64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102.16999999999999</v>
      </c>
      <c r="H22" s="15">
        <f>H5+H6+H7+H9+H11+H12+H13+H14+H19+H20</f>
        <v>101.78999999999999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M3:N3"/>
    <mergeCell ref="O3:P3"/>
    <mergeCell ref="A5:A8"/>
    <mergeCell ref="A9:A10"/>
    <mergeCell ref="A11:A18"/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D26" sqref="D26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45387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127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136</v>
      </c>
      <c r="B63" s="30" t="s">
        <v>100</v>
      </c>
      <c r="C63" s="25" t="s">
        <v>143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P23" sqref="P23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45390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122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144</v>
      </c>
      <c r="E11" s="33" t="s">
        <v>139</v>
      </c>
      <c r="F11" s="14" t="s">
        <v>140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155</v>
      </c>
      <c r="D12" s="25" t="s">
        <v>154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187.02</v>
      </c>
      <c r="J12" s="8">
        <v>249.36</v>
      </c>
      <c r="K12" s="3">
        <v>4.79</v>
      </c>
      <c r="L12" s="4">
        <v>6.38</v>
      </c>
      <c r="M12" s="22">
        <v>4.26</v>
      </c>
      <c r="N12" s="8">
        <v>5.68</v>
      </c>
      <c r="O12" s="18">
        <v>30.83</v>
      </c>
      <c r="P12" s="4">
        <v>41.1</v>
      </c>
    </row>
    <row r="13" spans="1:17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572.19000000000005</v>
      </c>
      <c r="J18" s="9">
        <v>789.72</v>
      </c>
      <c r="K18" s="5">
        <v>24.47</v>
      </c>
      <c r="L18" s="6">
        <v>32.49</v>
      </c>
      <c r="M18" s="23">
        <v>33.08</v>
      </c>
      <c r="N18" s="9">
        <v>22.06</v>
      </c>
      <c r="O18" s="19">
        <v>77.61</v>
      </c>
      <c r="P18" s="6">
        <v>104.37</v>
      </c>
    </row>
    <row r="19" spans="1:16" x14ac:dyDescent="0.25">
      <c r="A19" s="53" t="s">
        <v>40</v>
      </c>
      <c r="B19" s="24" t="s">
        <v>43</v>
      </c>
      <c r="C19" s="27"/>
      <c r="D19" s="24" t="s">
        <v>132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1301.06</v>
      </c>
      <c r="J23" s="14">
        <v>1771.92</v>
      </c>
      <c r="K23" s="13">
        <v>45.43</v>
      </c>
      <c r="L23" s="15">
        <v>60.52</v>
      </c>
      <c r="M23" s="33">
        <v>59.53</v>
      </c>
      <c r="N23" s="14">
        <v>58.68</v>
      </c>
      <c r="O23" s="32">
        <v>186.57</v>
      </c>
      <c r="P23" s="15">
        <v>241.85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45391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106</v>
      </c>
      <c r="D5" s="24" t="s">
        <v>107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108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138</v>
      </c>
      <c r="D11" s="24" t="s">
        <v>137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109</v>
      </c>
      <c r="D13" s="25" t="s">
        <v>110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112</v>
      </c>
      <c r="D15" s="25" t="s">
        <v>111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128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149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135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45392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113</v>
      </c>
      <c r="D5" s="24" t="s">
        <v>114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115</v>
      </c>
      <c r="D11" s="24" t="s">
        <v>116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117</v>
      </c>
      <c r="D13" s="25" t="s">
        <v>118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119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132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45393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120</v>
      </c>
      <c r="D5" s="24" t="s">
        <v>121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122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129</v>
      </c>
      <c r="D9" s="24" t="s">
        <v>130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123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131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146</v>
      </c>
      <c r="D19" s="24" t="s">
        <v>145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2024-04-11T08:05:38Z</dcterms:modified>
</cp:coreProperties>
</file>