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activeTab="1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<sst xmlns="http://schemas.openxmlformats.org/spreadsheetml/2006/main" count="609" uniqueCount="157">
  <si>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</si>
  <si>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</si>
  <si>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</si>
  <si>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</si>
  <si>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</si>
  <si>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</si>
  <si>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</si>
  <si>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</si>
  <si>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</si>
  <si>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</si>
  <si>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</si>
  <si>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</si>
  <si>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</si>
  <si>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</si>
  <si>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</si>
  <si>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</si>
  <si>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</si>
  <si>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</si>
  <si>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</si>
  <si>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</si>
  <si>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</si>
  <si>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</si>
  <si>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</si>
  <si>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</si>
  <si>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</si>
  <si>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</si>
  <si>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</si>
  <si>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</si>
  <si>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</si>
  <si>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</si>
  <si>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</si>
  <si>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</si>
  <si>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</si>
  <si>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</si>
  <si>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</si>
  <si>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</si>
  <si>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</si>
  <si>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</si>
  <si>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</si>
  <si>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</si>
  <si>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</si>
  <si>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</si>
  <si>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</si>
  <si>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</si>
  <si>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</si>
  <si>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</si>
  <si>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</si>
  <si>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</si>
  <si>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</si>
  <si>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</si>
  <si>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</si>
  <si>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</si>
  <si>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</si>
  <si>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</si>
  <si>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</si>
  <si>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</si>
  <si>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</si>
  <si>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</si>
  <si>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</si>
  <si>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</si>
  <si>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</si>
  <si>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</si>
  <si>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</si>
  <si>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</si>
  <si>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</si>
  <si>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</si>
  <si>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</si>
  <si>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</si>
  <si>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</si>
  <si>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</si>
  <si>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</si>
  <si>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</si>
  <si>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</si>
  <si>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</si>
  <si>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</si>
  <si>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</si>
  <si>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</si>
  <si>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</si>
  <si>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</si>
  <si>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</si>
  <si>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</si>
  <si>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</si>
  <si>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</si>
  <si>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борщ с мясом и сметаной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</si>
  <si>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</si>
  <si>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</si>
  <si>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</si>
  <si>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</si>
  <si>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</si>
  <si>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</si>
  <si>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</si>
  <si>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</si>
  <si>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</si>
  <si>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</si>
  <si>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</si>
  <si>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</si>
  <si>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</si>
  <si>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</si>
  <si>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</si>
  <si>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</si>
  <si>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</si>
  <si>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</si>
  <si>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</si>
  <si>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</si>
  <si>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</si>
  <si>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</si>
  <si>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</si>
  <si>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</si>
  <si>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</si>
  <si>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</si>
  <si>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</si>
  <si>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</si>
  <si>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</si>
  <si>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</si>
  <si>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</si>
  <si>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</si>
  <si>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</si>
  <si>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</si>
  <si>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</si>
  <si>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</si>
  <si>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</si>
  <si>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</si>
  <si>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</si>
  <si>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</si>
  <si>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</si>
  <si>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</si>
  <si>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</si>
  <si>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</si>
  <si>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</si>
  <si>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</si>
  <si>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</si>
  <si>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</si>
  <si>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</si>
  <si>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</si>
  <si>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</si>
  <si>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</si>
  <si>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</si>
  <si>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</si>
  <si>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</si>
  <si>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</si>
  <si>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</si>
  <si>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</si>
  <si>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</si>
  <si>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</si>
  <si>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</si>
  <si>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</si>
  <si>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</si>
  <si>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</si>
  <si>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</si>
  <si>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</si>
  <si>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</si>
  <si>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</si>
  <si>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</si>
  <si>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св.огурец</t>
  </si>
  <si>
    <t>каша геркулесовая</t>
  </si>
  <si>
    <t>картофельное пюре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</si>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</sst>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12" fontId="0" fillId="0" borderId="29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7" t="s">
        <v>65</v>
      </c>
      <c r="C1" s="58"/>
      <c r="D1" s="59"/>
      <c r="I1" s="37">
        <v>1</v>
      </c>
      <c r="J1" s="37" t="s">
        <v>44</v>
      </c>
      <c r="K1" s="60">
        <v>45208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5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5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4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5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5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6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4" t="s">
        <v>40</v>
      </c>
      <c r="B19" s="24" t="s">
        <v>43</v>
      </c>
      <c r="C19" s="27"/>
      <c r="D19" s="24" t="s">
        <v>135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0" sqref="M10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7" t="s">
        <v>65</v>
      </c>
      <c r="C1" s="58"/>
      <c r="D1" s="59"/>
      <c r="K1" s="37">
        <v>10</v>
      </c>
      <c r="L1" s="37" t="s">
        <v>44</v>
      </c>
      <c r="M1" s="60">
        <v>45205</v>
      </c>
      <c r="N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3"/>
      <c r="G3" s="61" t="s">
        <v>4</v>
      </c>
      <c r="H3" s="62"/>
      <c r="I3" s="53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4" t="s">
        <v>11</v>
      </c>
      <c r="B5" s="24" t="s">
        <v>18</v>
      </c>
      <c r="C5" s="38" t="s">
        <v>127</v>
      </c>
      <c r="D5" s="24" t="s">
        <v>128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5"/>
      <c r="B6" s="25" t="s">
        <v>19</v>
      </c>
      <c r="C6" s="39" t="s">
        <v>90</v>
      </c>
      <c r="D6" s="25" t="s">
        <v>91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5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6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4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6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 t="s">
        <v>150</v>
      </c>
      <c r="D11" s="24" t="s">
        <v>151</v>
      </c>
      <c r="E11" s="33" t="s">
        <v>142</v>
      </c>
      <c r="F11" s="14" t="s">
        <v>143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5"/>
      <c r="B12" s="25" t="s">
        <v>36</v>
      </c>
      <c r="C12" s="42">
        <v>103165</v>
      </c>
      <c r="D12" s="25" t="s">
        <v>84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5"/>
      <c r="B13" s="25" t="s">
        <v>35</v>
      </c>
      <c r="C13" s="50" t="s">
        <v>144</v>
      </c>
      <c r="D13" s="25" t="s">
        <v>145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0" t="s">
        <v>129</v>
      </c>
      <c r="D15" s="25" t="s">
        <v>130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4" t="s">
        <v>40</v>
      </c>
      <c r="B19" s="24" t="s">
        <v>102</v>
      </c>
      <c r="C19" s="27"/>
      <c r="D19" s="24" t="s">
        <v>103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5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B1:D1"/>
    <mergeCell ref="M1:N1"/>
    <mergeCell ref="B3:B4"/>
    <mergeCell ref="C3:C4"/>
    <mergeCell ref="D3:D4"/>
    <mergeCell ref="E3:F3"/>
    <mergeCell ref="I3:J3"/>
    <mergeCell ref="K3:L3"/>
    <mergeCell ref="M3:N3"/>
    <mergeCell ref="O3:P3"/>
    <mergeCell ref="A5:A8"/>
    <mergeCell ref="A9:A10"/>
    <mergeCell ref="A11:A18"/>
    <mergeCell ref="A19:A22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D13" sqref="D13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7" t="s">
        <v>65</v>
      </c>
      <c r="C1" s="58"/>
      <c r="D1" s="59"/>
      <c r="I1" s="37">
        <v>2</v>
      </c>
      <c r="J1" s="37" t="s">
        <v>44</v>
      </c>
      <c r="K1" s="60">
        <v>45209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5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5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4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5"/>
      <c r="B12" s="25" t="s">
        <v>36</v>
      </c>
      <c r="C12" s="42" t="s">
        <v>57</v>
      </c>
      <c r="D12" s="25" t="s">
        <v>155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5"/>
      <c r="B13" s="25" t="s">
        <v>35</v>
      </c>
      <c r="C13" s="30" t="s">
        <v>59</v>
      </c>
      <c r="D13" s="25" t="s">
        <v>156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5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5"/>
      <c r="B16" s="25" t="s">
        <v>60</v>
      </c>
      <c r="C16" s="30" t="s">
        <v>61</v>
      </c>
      <c r="D16" s="25" t="s">
        <v>153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4" t="s">
        <v>40</v>
      </c>
      <c r="B19" s="24"/>
      <c r="C19" s="46" t="s">
        <v>137</v>
      </c>
      <c r="D19" s="47" t="s">
        <v>136</v>
      </c>
      <c r="E19" s="48">
        <v>150</v>
      </c>
      <c r="F19" s="48">
        <v>200</v>
      </c>
      <c r="G19" s="48">
        <v>9.18</v>
      </c>
      <c r="H19" s="48">
        <v>13.26</v>
      </c>
      <c r="I19" s="49">
        <v>197</v>
      </c>
      <c r="J19" s="48">
        <v>295</v>
      </c>
      <c r="K19" s="48">
        <v>4.53</v>
      </c>
      <c r="L19" s="48">
        <v>6.79</v>
      </c>
      <c r="M19" s="48">
        <v>6.11</v>
      </c>
      <c r="N19" s="48">
        <v>9.11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5"/>
      <c r="B21" s="25"/>
      <c r="C21" s="30"/>
      <c r="D21" s="25" t="s">
        <v>138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6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G19" sqref="G19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7" t="s">
        <v>65</v>
      </c>
      <c r="C1" s="58"/>
      <c r="D1" s="59"/>
      <c r="I1" s="37">
        <v>3</v>
      </c>
      <c r="J1" s="37" t="s">
        <v>44</v>
      </c>
      <c r="K1" s="60">
        <v>45168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5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5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125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4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5"/>
      <c r="B12" s="25" t="s">
        <v>36</v>
      </c>
      <c r="C12" s="30" t="s">
        <v>126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5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4" t="s">
        <v>40</v>
      </c>
      <c r="B19" s="24" t="s">
        <v>43</v>
      </c>
      <c r="C19" s="27"/>
      <c r="D19" s="24" t="s">
        <v>135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9" t="s">
        <v>77</v>
      </c>
      <c r="D20" s="25" t="s">
        <v>105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H19" sqref="H19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7" t="s">
        <v>65</v>
      </c>
      <c r="C1" s="58"/>
      <c r="D1" s="59"/>
      <c r="I1" s="37">
        <v>4</v>
      </c>
      <c r="J1" s="37" t="s">
        <v>44</v>
      </c>
      <c r="K1" s="60">
        <v>45169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5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5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4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41">
        <v>27.142857142857142</v>
      </c>
      <c r="D11" s="24" t="s">
        <v>83</v>
      </c>
      <c r="E11" s="20">
        <v>150</v>
      </c>
      <c r="F11" s="7">
        <v>200</v>
      </c>
      <c r="G11" s="1">
        <v>11.45</v>
      </c>
      <c r="H11" s="2">
        <v>15.62</v>
      </c>
      <c r="I11" s="20">
        <v>66</v>
      </c>
      <c r="J11" s="7">
        <v>87</v>
      </c>
      <c r="K11" s="1">
        <v>2.6</v>
      </c>
      <c r="L11" s="2">
        <v>3.7</v>
      </c>
      <c r="M11" s="20">
        <v>2.6</v>
      </c>
      <c r="N11" s="7">
        <v>3.5</v>
      </c>
      <c r="O11" s="16">
        <v>7.3</v>
      </c>
      <c r="P11" s="2">
        <v>10</v>
      </c>
    </row>
    <row r="12" spans="1:16" x14ac:dyDescent="0.25">
      <c r="A12" s="55"/>
      <c r="B12" s="25" t="s">
        <v>36</v>
      </c>
      <c r="C12" s="42">
        <v>103165</v>
      </c>
      <c r="D12" s="25" t="s">
        <v>84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5"/>
      <c r="B13" s="25" t="s">
        <v>35</v>
      </c>
      <c r="C13" s="30" t="s">
        <v>85</v>
      </c>
      <c r="D13" s="25" t="s">
        <v>86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9">
        <v>13.025</v>
      </c>
      <c r="D15" s="25" t="s">
        <v>87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x14ac:dyDescent="0.25">
      <c r="A19" s="54" t="s">
        <v>40</v>
      </c>
      <c r="B19" s="24" t="s">
        <v>18</v>
      </c>
      <c r="C19" s="27"/>
      <c r="D19" s="24" t="s">
        <v>154</v>
      </c>
      <c r="E19" s="20">
        <v>150</v>
      </c>
      <c r="F19" s="7">
        <v>180</v>
      </c>
      <c r="G19" s="1">
        <v>11.18</v>
      </c>
      <c r="H19" s="2">
        <v>13.75</v>
      </c>
      <c r="I19" s="20">
        <v>162</v>
      </c>
      <c r="J19" s="2">
        <v>216</v>
      </c>
      <c r="K19" s="1">
        <v>4.99</v>
      </c>
      <c r="L19" s="2">
        <v>6.66</v>
      </c>
      <c r="M19" s="20">
        <v>8.24</v>
      </c>
      <c r="N19" s="7">
        <v>10.99</v>
      </c>
      <c r="O19" s="16">
        <v>16.98</v>
      </c>
      <c r="P19" s="2">
        <v>22.64</v>
      </c>
    </row>
    <row r="20" spans="1:16" x14ac:dyDescent="0.25">
      <c r="A20" s="55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6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103.85999999999999</v>
      </c>
      <c r="H22" s="15">
        <f>H5+H6+H7+H9+H11+H12+H13+H14+H19+H20</f>
        <v>105.61999999999999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G13" sqref="G13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7" t="s">
        <v>65</v>
      </c>
      <c r="C1" s="58"/>
      <c r="D1" s="59"/>
      <c r="I1" s="37">
        <v>5</v>
      </c>
      <c r="J1" s="37" t="s">
        <v>44</v>
      </c>
      <c r="K1" s="60">
        <v>45156</v>
      </c>
      <c r="L1" s="59"/>
    </row>
    <row r="2" spans="1:17" ht="15.75" thickBot="1" x14ac:dyDescent="0.3"/>
    <row r="3" spans="1:17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7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4" t="s">
        <v>11</v>
      </c>
      <c r="B5" s="24" t="s">
        <v>18</v>
      </c>
      <c r="C5" s="38" t="s">
        <v>88</v>
      </c>
      <c r="D5" s="24" t="s">
        <v>89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5"/>
      <c r="B6" s="25" t="s">
        <v>19</v>
      </c>
      <c r="C6" s="39" t="s">
        <v>90</v>
      </c>
      <c r="D6" s="25" t="s">
        <v>91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5"/>
      <c r="B7" s="25" t="s">
        <v>20</v>
      </c>
      <c r="C7" s="30" t="s">
        <v>92</v>
      </c>
      <c r="D7" s="25" t="s">
        <v>93</v>
      </c>
      <c r="E7" s="40" t="s">
        <v>94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6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4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4" t="s">
        <v>27</v>
      </c>
      <c r="B11" s="24" t="s">
        <v>34</v>
      </c>
      <c r="C11" s="27" t="s">
        <v>95</v>
      </c>
      <c r="D11" s="24" t="s">
        <v>96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3"/>
    </row>
    <row r="12" spans="1:17" x14ac:dyDescent="0.25">
      <c r="A12" s="55"/>
      <c r="B12" s="25" t="s">
        <v>36</v>
      </c>
      <c r="C12" s="30" t="s">
        <v>97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5"/>
      <c r="B13" s="25" t="s">
        <v>35</v>
      </c>
      <c r="C13" s="30" t="s">
        <v>98</v>
      </c>
      <c r="D13" s="25" t="s">
        <v>99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5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5"/>
      <c r="B15" s="25" t="s">
        <v>19</v>
      </c>
      <c r="C15" s="30" t="s">
        <v>100</v>
      </c>
      <c r="D15" s="25" t="s">
        <v>130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5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4" t="s">
        <v>40</v>
      </c>
      <c r="B19" s="24" t="s">
        <v>102</v>
      </c>
      <c r="C19" s="27"/>
      <c r="D19" s="24" t="s">
        <v>103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5"/>
      <c r="B20" s="25" t="s">
        <v>19</v>
      </c>
      <c r="C20" s="30" t="s">
        <v>104</v>
      </c>
      <c r="D20" s="25" t="s">
        <v>105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139</v>
      </c>
      <c r="B63" s="30" t="s">
        <v>101</v>
      </c>
      <c r="C63" s="25" t="s">
        <v>146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7" t="s">
        <v>65</v>
      </c>
      <c r="C1" s="58"/>
      <c r="D1" s="59"/>
      <c r="I1" s="37">
        <v>7</v>
      </c>
      <c r="J1" s="37" t="s">
        <v>44</v>
      </c>
      <c r="K1" s="60">
        <v>45201</v>
      </c>
      <c r="L1" s="59"/>
    </row>
    <row r="2" spans="1:17" ht="15.75" thickBot="1" x14ac:dyDescent="0.3"/>
    <row r="3" spans="1:17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7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4" t="s">
        <v>11</v>
      </c>
      <c r="B5" s="24" t="s">
        <v>18</v>
      </c>
      <c r="C5" s="29" t="s">
        <v>106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5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5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125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6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4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4" t="s">
        <v>27</v>
      </c>
      <c r="B11" s="24" t="s">
        <v>34</v>
      </c>
      <c r="C11" s="29">
        <v>3.0149253731343282</v>
      </c>
      <c r="D11" s="24" t="s">
        <v>147</v>
      </c>
      <c r="E11" s="33" t="s">
        <v>142</v>
      </c>
      <c r="F11" s="14" t="s">
        <v>143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5"/>
      <c r="B12" s="25" t="s">
        <v>36</v>
      </c>
      <c r="C12" s="30" t="s">
        <v>107</v>
      </c>
      <c r="D12" s="25" t="s">
        <v>108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5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5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4" t="s">
        <v>40</v>
      </c>
      <c r="B19" s="24" t="s">
        <v>43</v>
      </c>
      <c r="C19" s="27"/>
      <c r="D19" s="24" t="s">
        <v>135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7" t="s">
        <v>65</v>
      </c>
      <c r="C1" s="58"/>
      <c r="D1" s="59"/>
      <c r="I1" s="37">
        <v>7</v>
      </c>
      <c r="J1" s="37" t="s">
        <v>44</v>
      </c>
      <c r="K1" s="60">
        <v>45202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 t="s">
        <v>109</v>
      </c>
      <c r="D5" s="24" t="s">
        <v>110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5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5"/>
      <c r="B7" s="25" t="s">
        <v>20</v>
      </c>
      <c r="C7" s="44"/>
      <c r="D7" s="25" t="s">
        <v>111</v>
      </c>
      <c r="E7" s="3">
        <v>20</v>
      </c>
      <c r="F7" s="4">
        <v>40</v>
      </c>
      <c r="G7" s="45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4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 t="s">
        <v>141</v>
      </c>
      <c r="D11" s="24" t="s">
        <v>140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5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5"/>
      <c r="B13" s="25" t="s">
        <v>35</v>
      </c>
      <c r="C13" s="30" t="s">
        <v>112</v>
      </c>
      <c r="D13" s="25" t="s">
        <v>113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9" t="s">
        <v>115</v>
      </c>
      <c r="D15" s="25" t="s">
        <v>114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131</v>
      </c>
      <c r="O15" s="18">
        <v>13.4</v>
      </c>
      <c r="P15" s="4">
        <v>19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4" t="s">
        <v>40</v>
      </c>
      <c r="B19" s="24" t="s">
        <v>18</v>
      </c>
      <c r="C19" s="29">
        <v>75.017857142857139</v>
      </c>
      <c r="D19" s="24" t="s">
        <v>152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5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5"/>
      <c r="B21" s="25"/>
      <c r="C21" s="30"/>
      <c r="D21" s="25" t="s">
        <v>138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6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19" sqref="D19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7" t="s">
        <v>65</v>
      </c>
      <c r="C1" s="58"/>
      <c r="D1" s="59"/>
      <c r="I1" s="37">
        <v>8</v>
      </c>
      <c r="J1" s="37" t="s">
        <v>44</v>
      </c>
      <c r="K1" s="60">
        <v>45203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 t="s">
        <v>116</v>
      </c>
      <c r="D5" s="24" t="s">
        <v>117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5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5"/>
      <c r="B7" s="25" t="s">
        <v>20</v>
      </c>
      <c r="C7" s="30" t="s">
        <v>92</v>
      </c>
      <c r="D7" s="25" t="s">
        <v>93</v>
      </c>
      <c r="E7" s="40" t="s">
        <v>94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4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 t="s">
        <v>118</v>
      </c>
      <c r="D11" s="24" t="s">
        <v>119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5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5"/>
      <c r="B13" s="25" t="s">
        <v>35</v>
      </c>
      <c r="C13" s="30" t="s">
        <v>120</v>
      </c>
      <c r="D13" s="25" t="s">
        <v>121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0" t="s">
        <v>38</v>
      </c>
      <c r="D15" s="25" t="s">
        <v>122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4" t="s">
        <v>40</v>
      </c>
      <c r="B19" s="24" t="s">
        <v>43</v>
      </c>
      <c r="C19" s="27"/>
      <c r="D19" s="24" t="s">
        <v>135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9" t="s">
        <v>77</v>
      </c>
      <c r="D20" s="25" t="s">
        <v>105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7" t="s">
        <v>65</v>
      </c>
      <c r="C1" s="58"/>
      <c r="D1" s="59"/>
      <c r="I1" s="37">
        <v>9</v>
      </c>
      <c r="J1" s="37" t="s">
        <v>44</v>
      </c>
      <c r="K1" s="60">
        <v>45204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 t="s">
        <v>123</v>
      </c>
      <c r="D5" s="24" t="s">
        <v>124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5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5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125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4" t="s">
        <v>21</v>
      </c>
      <c r="B9" s="24" t="s">
        <v>53</v>
      </c>
      <c r="C9" s="27" t="s">
        <v>132</v>
      </c>
      <c r="D9" s="24" t="s">
        <v>133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5"/>
      <c r="B12" s="25" t="s">
        <v>36</v>
      </c>
      <c r="C12" s="30" t="s">
        <v>126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5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9">
        <v>13.025</v>
      </c>
      <c r="D15" s="25" t="s">
        <v>134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4" t="s">
        <v>40</v>
      </c>
      <c r="B19" s="24" t="s">
        <v>102</v>
      </c>
      <c r="C19" s="27" t="s">
        <v>149</v>
      </c>
      <c r="D19" s="24" t="s">
        <v>148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2023-10-10T09:52:09Z</dcterms:modified>
</cp:coreProperties>
</file>