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6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<sst xmlns="http://schemas.openxmlformats.org/spreadsheetml/2006/main" count="608" uniqueCount="156">
  <si>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</si>
  <si>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</si>
  <si>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</si>
  <si>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</si>
  <si>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</si>
  <si>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</si>
  <si>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</si>
  <si>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</si>
  <si>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</si>
  <si>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</si>
  <si>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</si>
  <si>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</si>
  <si>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</si>
  <si>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</si>
  <si>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</si>
  <si>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</si>
  <si>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</si>
  <si>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</si>
  <si>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</si>
  <si>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</si>
  <si>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</si>
  <si>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</si>
  <si>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</si>
  <si>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</si>
  <si>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</si>
  <si>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</si>
  <si>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</si>
  <si>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</si>
  <si>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</si>
  <si>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</si>
  <si>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</si>
  <si>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</si>
  <si>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</si>
  <si>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</si>
  <si>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</si>
  <si>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</si>
  <si>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</si>
  <si>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</si>
  <si>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</si>
  <si>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</si>
  <si>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</si>
  <si>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</si>
  <si>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</si>
  <si>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</si>
  <si>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</si>
  <si>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</si>
  <si>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</si>
  <si>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</si>
  <si>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</si>
  <si>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</si>
  <si>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</si>
  <si>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</si>
  <si>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</si>
  <si>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</si>
  <si>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</si>
  <si>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</si>
  <si>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</si>
  <si>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</si>
  <si>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</si>
  <si>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</si>
  <si>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мясные тефтели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</si>
  <si>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</si>
  <si>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</si>
  <si>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</si>
  <si>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</si>
  <si>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</si>
  <si>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</si>
  <si>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</si>
  <si>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</si>
  <si>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</si>
  <si>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</si>
  <si>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</si>
  <si>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</si>
  <si>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</si>
  <si>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</si>
  <si>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</si>
  <si>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</si>
  <si>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</si>
  <si>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</si>
  <si>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</si>
  <si>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</si>
  <si>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</si>
  <si>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</si>
  <si>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</si>
  <si>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борщ с мясом и сметаной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</si>
  <si>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</si>
  <si>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</si>
  <si>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</si>
  <si>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</si>
  <si>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</si>
  <si>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</si>
  <si>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</si>
  <si>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</si>
  <si>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</si>
  <si>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</si>
  <si>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</si>
  <si>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</si>
  <si>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</si>
  <si>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</si>
  <si>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</si>
  <si>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</si>
  <si>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</si>
  <si>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</si>
  <si>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</si>
  <si>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</si>
  <si>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</si>
  <si>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</si>
  <si>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</si>
  <si>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</si>
  <si>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</si>
  <si>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</si>
  <si>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</si>
  <si>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</si>
  <si>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</si>
  <si>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</si>
  <si>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</si>
  <si>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</si>
  <si>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</si>
  <si>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</si>
  <si>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</si>
  <si>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</si>
  <si>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</si>
  <si>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</si>
  <si>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</si>
  <si>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</si>
  <si>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</si>
  <si>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</si>
  <si>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</si>
  <si>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</si>
  <si>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</si>
  <si>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</si>
  <si>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</si>
  <si>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</si>
  <si>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</si>
  <si>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</si>
  <si>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</si>
  <si>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</si>
  <si>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</si>
  <si>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</si>
  <si>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</si>
  <si>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</si>
  <si>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</si>
  <si>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</si>
  <si>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</si>
  <si>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</si>
  <si>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</si>
  <si>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</si>
  <si>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</si>
  <si>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</si>
  <si>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</si>
  <si>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</si>
  <si>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</si>
  <si>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</si>
  <si>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</si>
  <si>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св.огурец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</si>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</sst>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12" fontId="0" fillId="0" borderId="29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G15" sqref="G15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1</v>
      </c>
      <c r="J1" s="37" t="s">
        <v>44</v>
      </c>
      <c r="K1" s="60">
        <v>45166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6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B25" sqref="B25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7" t="s">
        <v>66</v>
      </c>
      <c r="C1" s="58"/>
      <c r="D1" s="59"/>
      <c r="K1" s="37">
        <v>10</v>
      </c>
      <c r="L1" s="37" t="s">
        <v>44</v>
      </c>
      <c r="M1" s="60">
        <v>45163</v>
      </c>
      <c r="N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3"/>
      <c r="G3" s="61" t="s">
        <v>4</v>
      </c>
      <c r="H3" s="62"/>
      <c r="I3" s="53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4" t="s">
        <v>11</v>
      </c>
      <c r="B5" s="24" t="s">
        <v>18</v>
      </c>
      <c r="C5" s="38" t="s">
        <v>128</v>
      </c>
      <c r="D5" s="24" t="s">
        <v>129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5"/>
      <c r="B6" s="25" t="s">
        <v>19</v>
      </c>
      <c r="C6" s="39" t="s">
        <v>91</v>
      </c>
      <c r="D6" s="25" t="s">
        <v>92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5"/>
      <c r="B7" s="25" t="s">
        <v>20</v>
      </c>
      <c r="C7" s="30" t="s">
        <v>69</v>
      </c>
      <c r="D7" s="25" t="s">
        <v>81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151</v>
      </c>
      <c r="D11" s="24" t="s">
        <v>152</v>
      </c>
      <c r="E11" s="33" t="s">
        <v>143</v>
      </c>
      <c r="F11" s="14" t="s">
        <v>144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50" t="s">
        <v>145</v>
      </c>
      <c r="D13" s="25" t="s">
        <v>146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130</v>
      </c>
      <c r="D15" s="25" t="s">
        <v>131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4" t="s">
        <v>40</v>
      </c>
      <c r="B19" s="24" t="s">
        <v>103</v>
      </c>
      <c r="C19" s="27"/>
      <c r="D19" s="24" t="s">
        <v>104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6" sqref="D16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7" t="s">
        <v>66</v>
      </c>
      <c r="C1" s="58"/>
      <c r="D1" s="59"/>
      <c r="I1" s="37">
        <v>2</v>
      </c>
      <c r="J1" s="37" t="s">
        <v>44</v>
      </c>
      <c r="K1" s="60">
        <v>45167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59</v>
      </c>
      <c r="D13" s="25" t="s">
        <v>60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64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19.024390243902438</v>
      </c>
      <c r="D15" s="25" t="s">
        <v>63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5"/>
      <c r="B16" s="25" t="s">
        <v>61</v>
      </c>
      <c r="C16" s="30" t="s">
        <v>62</v>
      </c>
      <c r="D16" s="25" t="s">
        <v>154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4" t="s">
        <v>40</v>
      </c>
      <c r="B19" s="24"/>
      <c r="C19" s="46" t="s">
        <v>138</v>
      </c>
      <c r="D19" s="47" t="s">
        <v>137</v>
      </c>
      <c r="E19" s="48">
        <v>150</v>
      </c>
      <c r="F19" s="48">
        <v>200</v>
      </c>
      <c r="G19" s="48">
        <v>9.18</v>
      </c>
      <c r="H19" s="48">
        <v>13.26</v>
      </c>
      <c r="I19" s="49">
        <v>197</v>
      </c>
      <c r="J19" s="48">
        <v>295</v>
      </c>
      <c r="K19" s="48">
        <v>4.53</v>
      </c>
      <c r="L19" s="48">
        <v>6.79</v>
      </c>
      <c r="M19" s="48">
        <v>6.11</v>
      </c>
      <c r="N19" s="48">
        <v>9.11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65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5"/>
      <c r="B21" s="25"/>
      <c r="C21" s="30"/>
      <c r="D21" s="25" t="s">
        <v>139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G19" sqref="G19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3</v>
      </c>
      <c r="J1" s="37" t="s">
        <v>44</v>
      </c>
      <c r="K1" s="60">
        <v>45168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67</v>
      </c>
      <c r="D5" s="24" t="s">
        <v>68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5"/>
      <c r="B6" s="25" t="s">
        <v>19</v>
      </c>
      <c r="C6" s="30" t="s">
        <v>65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72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>
        <v>76</v>
      </c>
      <c r="D11" s="24" t="s">
        <v>73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5"/>
      <c r="B12" s="25" t="s">
        <v>36</v>
      </c>
      <c r="C12" s="30" t="s">
        <v>127</v>
      </c>
      <c r="D12" s="25" t="s">
        <v>74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75</v>
      </c>
      <c r="D13" s="25" t="s">
        <v>76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15.025641025641026</v>
      </c>
      <c r="D15" s="25" t="s">
        <v>77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78</v>
      </c>
      <c r="D20" s="25" t="s">
        <v>106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H19" sqref="H19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7" t="s">
        <v>66</v>
      </c>
      <c r="C1" s="58"/>
      <c r="D1" s="59"/>
      <c r="I1" s="37">
        <v>4</v>
      </c>
      <c r="J1" s="37" t="s">
        <v>44</v>
      </c>
      <c r="K1" s="60">
        <v>45169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>
        <v>75.017857142857139</v>
      </c>
      <c r="D5" s="24" t="s">
        <v>79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5"/>
      <c r="B6" s="25" t="s">
        <v>19</v>
      </c>
      <c r="C6" s="39">
        <v>11.022222222222222</v>
      </c>
      <c r="D6" s="25" t="s">
        <v>80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5"/>
      <c r="B7" s="25" t="s">
        <v>20</v>
      </c>
      <c r="C7" s="30" t="s">
        <v>69</v>
      </c>
      <c r="D7" s="25" t="s">
        <v>81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4" t="s">
        <v>21</v>
      </c>
      <c r="B9" s="24" t="s">
        <v>53</v>
      </c>
      <c r="C9" s="27" t="s">
        <v>82</v>
      </c>
      <c r="D9" s="24" t="s">
        <v>83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41">
        <v>27.142857142857142</v>
      </c>
      <c r="D11" s="24" t="s">
        <v>84</v>
      </c>
      <c r="E11" s="20">
        <v>150</v>
      </c>
      <c r="F11" s="7">
        <v>200</v>
      </c>
      <c r="G11" s="1">
        <v>11.45</v>
      </c>
      <c r="H11" s="2">
        <v>15.62</v>
      </c>
      <c r="I11" s="20">
        <v>66</v>
      </c>
      <c r="J11" s="7">
        <v>87</v>
      </c>
      <c r="K11" s="1">
        <v>2.6</v>
      </c>
      <c r="L11" s="2">
        <v>3.7</v>
      </c>
      <c r="M11" s="20">
        <v>2.6</v>
      </c>
      <c r="N11" s="7">
        <v>3.5</v>
      </c>
      <c r="O11" s="16">
        <v>7.3</v>
      </c>
      <c r="P11" s="2">
        <v>10</v>
      </c>
    </row>
    <row r="12" spans="1:16" x14ac:dyDescent="0.25">
      <c r="A12" s="55"/>
      <c r="B12" s="25" t="s">
        <v>36</v>
      </c>
      <c r="C12" s="42">
        <v>103165</v>
      </c>
      <c r="D12" s="25" t="s">
        <v>85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5"/>
      <c r="B13" s="25" t="s">
        <v>35</v>
      </c>
      <c r="C13" s="30" t="s">
        <v>86</v>
      </c>
      <c r="D13" s="25" t="s">
        <v>87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88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x14ac:dyDescent="0.25">
      <c r="A19" s="54" t="s">
        <v>40</v>
      </c>
      <c r="B19" s="24" t="s">
        <v>18</v>
      </c>
      <c r="C19" s="27"/>
      <c r="D19" s="24" t="s">
        <v>155</v>
      </c>
      <c r="E19" s="20">
        <v>150</v>
      </c>
      <c r="F19" s="7">
        <v>180</v>
      </c>
      <c r="G19" s="1">
        <v>11.18</v>
      </c>
      <c r="H19" s="2">
        <v>13.75</v>
      </c>
      <c r="I19" s="20">
        <v>162</v>
      </c>
      <c r="J19" s="2">
        <v>216</v>
      </c>
      <c r="K19" s="1">
        <v>4.99</v>
      </c>
      <c r="L19" s="2">
        <v>6.66</v>
      </c>
      <c r="M19" s="20">
        <v>8.24</v>
      </c>
      <c r="N19" s="7">
        <v>10.99</v>
      </c>
      <c r="O19" s="16">
        <v>16.98</v>
      </c>
      <c r="P19" s="2">
        <v>22.64</v>
      </c>
    </row>
    <row r="20" spans="1:16" x14ac:dyDescent="0.25">
      <c r="A20" s="55"/>
      <c r="B20" s="25" t="s">
        <v>19</v>
      </c>
      <c r="C20" s="30" t="s">
        <v>65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6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103.85999999999999</v>
      </c>
      <c r="H22" s="15">
        <f>H5+H6+H7+H9+H11+H12+H13+H14+H19+H20</f>
        <v>105.61999999999999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G13" sqref="G13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7" t="s">
        <v>66</v>
      </c>
      <c r="C1" s="58"/>
      <c r="D1" s="59"/>
      <c r="I1" s="37">
        <v>5</v>
      </c>
      <c r="J1" s="37" t="s">
        <v>44</v>
      </c>
      <c r="K1" s="60">
        <v>45156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38" t="s">
        <v>89</v>
      </c>
      <c r="D5" s="24" t="s">
        <v>90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5"/>
      <c r="B6" s="25" t="s">
        <v>19</v>
      </c>
      <c r="C6" s="39" t="s">
        <v>91</v>
      </c>
      <c r="D6" s="25" t="s">
        <v>92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5"/>
      <c r="B7" s="25" t="s">
        <v>20</v>
      </c>
      <c r="C7" s="30" t="s">
        <v>93</v>
      </c>
      <c r="D7" s="25" t="s">
        <v>94</v>
      </c>
      <c r="E7" s="40" t="s">
        <v>95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6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7" t="s">
        <v>96</v>
      </c>
      <c r="D11" s="24" t="s">
        <v>97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3"/>
    </row>
    <row r="12" spans="1:17" x14ac:dyDescent="0.25">
      <c r="A12" s="55"/>
      <c r="B12" s="25" t="s">
        <v>36</v>
      </c>
      <c r="C12" s="30" t="s">
        <v>98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5"/>
      <c r="B13" s="25" t="s">
        <v>35</v>
      </c>
      <c r="C13" s="30" t="s">
        <v>99</v>
      </c>
      <c r="D13" s="25" t="s">
        <v>100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5"/>
      <c r="B14" s="25" t="s">
        <v>20</v>
      </c>
      <c r="C14" s="30"/>
      <c r="D14" s="25" t="s">
        <v>64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101</v>
      </c>
      <c r="D15" s="25" t="s">
        <v>131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4" t="s">
        <v>40</v>
      </c>
      <c r="B19" s="24" t="s">
        <v>103</v>
      </c>
      <c r="C19" s="27"/>
      <c r="D19" s="24" t="s">
        <v>104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5"/>
      <c r="B20" s="25" t="s">
        <v>19</v>
      </c>
      <c r="C20" s="30" t="s">
        <v>105</v>
      </c>
      <c r="D20" s="25" t="s">
        <v>106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140</v>
      </c>
      <c r="B63" s="30" t="s">
        <v>102</v>
      </c>
      <c r="C63" s="25" t="s">
        <v>147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7" t="s">
        <v>66</v>
      </c>
      <c r="C1" s="58"/>
      <c r="D1" s="59"/>
      <c r="I1" s="37">
        <v>7</v>
      </c>
      <c r="J1" s="37" t="s">
        <v>44</v>
      </c>
      <c r="K1" s="60">
        <v>45201</v>
      </c>
      <c r="L1" s="59"/>
    </row>
    <row r="2" spans="1:17" ht="15.75" thickBot="1" x14ac:dyDescent="0.3"/>
    <row r="3" spans="1:17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7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4" t="s">
        <v>11</v>
      </c>
      <c r="B5" s="24" t="s">
        <v>18</v>
      </c>
      <c r="C5" s="29" t="s">
        <v>107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6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4" t="s">
        <v>21</v>
      </c>
      <c r="B9" s="24" t="s">
        <v>22</v>
      </c>
      <c r="C9" s="27" t="s">
        <v>23</v>
      </c>
      <c r="D9" s="24" t="s">
        <v>72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4" t="s">
        <v>27</v>
      </c>
      <c r="B11" s="24" t="s">
        <v>34</v>
      </c>
      <c r="C11" s="29">
        <v>3.0149253731343282</v>
      </c>
      <c r="D11" s="24" t="s">
        <v>148</v>
      </c>
      <c r="E11" s="33" t="s">
        <v>143</v>
      </c>
      <c r="F11" s="14" t="s">
        <v>144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5"/>
      <c r="B12" s="25" t="s">
        <v>36</v>
      </c>
      <c r="C12" s="30" t="s">
        <v>108</v>
      </c>
      <c r="D12" s="25" t="s">
        <v>109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5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5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7" t="s">
        <v>66</v>
      </c>
      <c r="C1" s="58"/>
      <c r="D1" s="59"/>
      <c r="I1" s="37">
        <v>7</v>
      </c>
      <c r="J1" s="37" t="s">
        <v>44</v>
      </c>
      <c r="K1" s="60">
        <v>45202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110</v>
      </c>
      <c r="D5" s="24" t="s">
        <v>111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44"/>
      <c r="D7" s="25" t="s">
        <v>112</v>
      </c>
      <c r="E7" s="3">
        <v>20</v>
      </c>
      <c r="F7" s="4">
        <v>40</v>
      </c>
      <c r="G7" s="45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4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142</v>
      </c>
      <c r="D11" s="24" t="s">
        <v>141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5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5"/>
      <c r="B13" s="25" t="s">
        <v>35</v>
      </c>
      <c r="C13" s="30" t="s">
        <v>113</v>
      </c>
      <c r="D13" s="25" t="s">
        <v>114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 t="s">
        <v>116</v>
      </c>
      <c r="D15" s="25" t="s">
        <v>115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132</v>
      </c>
      <c r="O15" s="18">
        <v>13.4</v>
      </c>
      <c r="P15" s="4">
        <v>19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4" t="s">
        <v>40</v>
      </c>
      <c r="B19" s="24" t="s">
        <v>18</v>
      </c>
      <c r="C19" s="29">
        <v>75.017857142857139</v>
      </c>
      <c r="D19" s="24" t="s">
        <v>153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 t="s">
        <v>139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6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1" sqref="D2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7" t="s">
        <v>66</v>
      </c>
      <c r="C1" s="58"/>
      <c r="D1" s="59"/>
      <c r="I1" s="37">
        <v>8</v>
      </c>
      <c r="J1" s="37" t="s">
        <v>44</v>
      </c>
      <c r="K1" s="60">
        <v>45161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117</v>
      </c>
      <c r="D5" s="24" t="s">
        <v>118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5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5"/>
      <c r="B7" s="25" t="s">
        <v>20</v>
      </c>
      <c r="C7" s="30" t="s">
        <v>93</v>
      </c>
      <c r="D7" s="25" t="s">
        <v>94</v>
      </c>
      <c r="E7" s="40" t="s">
        <v>95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4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119</v>
      </c>
      <c r="D11" s="24" t="s">
        <v>120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5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5"/>
      <c r="B13" s="25" t="s">
        <v>35</v>
      </c>
      <c r="C13" s="30" t="s">
        <v>121</v>
      </c>
      <c r="D13" s="25" t="s">
        <v>122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0" t="s">
        <v>38</v>
      </c>
      <c r="D15" s="25" t="s">
        <v>123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4" t="s">
        <v>40</v>
      </c>
      <c r="B19" s="24" t="s">
        <v>43</v>
      </c>
      <c r="C19" s="27"/>
      <c r="D19" s="24" t="s">
        <v>136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9" t="s">
        <v>78</v>
      </c>
      <c r="D20" s="25" t="s">
        <v>106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9" sqref="K9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7" t="s">
        <v>66</v>
      </c>
      <c r="C1" s="58"/>
      <c r="D1" s="59"/>
      <c r="I1" s="37">
        <v>9</v>
      </c>
      <c r="J1" s="37" t="s">
        <v>44</v>
      </c>
      <c r="K1" s="60">
        <v>45162</v>
      </c>
      <c r="L1" s="59"/>
    </row>
    <row r="2" spans="1:16" ht="15.75" thickBot="1" x14ac:dyDescent="0.3"/>
    <row r="3" spans="1:16" x14ac:dyDescent="0.25">
      <c r="A3" s="16"/>
      <c r="B3" s="54" t="s">
        <v>0</v>
      </c>
      <c r="C3" s="54" t="s">
        <v>1</v>
      </c>
      <c r="D3" s="54" t="s">
        <v>2</v>
      </c>
      <c r="E3" s="51" t="s">
        <v>3</v>
      </c>
      <c r="F3" s="52"/>
      <c r="G3" s="53" t="s">
        <v>4</v>
      </c>
      <c r="H3" s="53"/>
      <c r="I3" s="51" t="s">
        <v>5</v>
      </c>
      <c r="J3" s="52"/>
      <c r="K3" s="53" t="s">
        <v>6</v>
      </c>
      <c r="L3" s="53"/>
      <c r="M3" s="51" t="s">
        <v>7</v>
      </c>
      <c r="N3" s="52"/>
      <c r="O3" s="53" t="s">
        <v>8</v>
      </c>
      <c r="P3" s="52"/>
    </row>
    <row r="4" spans="1:16" ht="15.75" thickBot="1" x14ac:dyDescent="0.3">
      <c r="A4" s="17"/>
      <c r="B4" s="56"/>
      <c r="C4" s="56"/>
      <c r="D4" s="56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4" t="s">
        <v>11</v>
      </c>
      <c r="B5" s="24" t="s">
        <v>18</v>
      </c>
      <c r="C5" s="29" t="s">
        <v>124</v>
      </c>
      <c r="D5" s="24" t="s">
        <v>125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5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5"/>
      <c r="B7" s="25" t="s">
        <v>20</v>
      </c>
      <c r="C7" s="30" t="s">
        <v>69</v>
      </c>
      <c r="D7" s="25" t="s">
        <v>70</v>
      </c>
      <c r="E7" s="40" t="s">
        <v>71</v>
      </c>
      <c r="F7" s="4" t="s">
        <v>126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6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4" t="s">
        <v>21</v>
      </c>
      <c r="B9" s="24" t="s">
        <v>53</v>
      </c>
      <c r="C9" s="27" t="s">
        <v>133</v>
      </c>
      <c r="D9" s="24" t="s">
        <v>134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6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4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5"/>
      <c r="B12" s="25" t="s">
        <v>36</v>
      </c>
      <c r="C12" s="30" t="s">
        <v>127</v>
      </c>
      <c r="D12" s="25" t="s">
        <v>74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5"/>
      <c r="B13" s="25" t="s">
        <v>35</v>
      </c>
      <c r="C13" s="30" t="s">
        <v>75</v>
      </c>
      <c r="D13" s="25" t="s">
        <v>76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5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5"/>
      <c r="B15" s="25" t="s">
        <v>19</v>
      </c>
      <c r="C15" s="39">
        <v>13.025</v>
      </c>
      <c r="D15" s="25" t="s">
        <v>135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5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5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6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4" t="s">
        <v>40</v>
      </c>
      <c r="B19" s="24" t="s">
        <v>103</v>
      </c>
      <c r="C19" s="27" t="s">
        <v>150</v>
      </c>
      <c r="D19" s="24" t="s">
        <v>149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5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5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6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2023-10-03T08:58:52Z</dcterms:modified>
</cp:coreProperties>
</file>